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<sst xmlns="http://schemas.openxmlformats.org/spreadsheetml/2006/main" count="13" uniqueCount="13">
  <si>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r>
      <rPr>
        <b/>
        <u val="single"/>
        <sz val="10"/>
        <color indexed="8"/>
        <rFont val="Arial"/>
        <family val="2"/>
      </rPr>
      <t>Van 1+1 места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 xml:space="preserve">Технически характеристики:    </t>
    </r>
    <r>
      <rPr>
        <sz val="10"/>
        <color indexed="8"/>
        <rFont val="Arial"/>
        <family val="2"/>
      </rPr>
      <t xml:space="preserve">                
ДЪЛЖИНА: 4157 мм
ШИРИНА: 1768 мм
ВИСОЧИНА: 1742 мм
МЕЖДУОСОВО РАЗСТОЯНИЕ: 2489 мм
ДИАМЕТЪР НА ЗАВОЙ:  метра
ТОВАРОНОСИМОСТ: 660 кг
ПОЛЕЗЕН ОБЕМ: 2.3 куб.м.
ОБЕМ НА РЕЗЕРВОАРА: 60 литра
ДВИГАТЕЛ: Duratorq-TDCi
4-цилиндров редови, 8 клапана турбодизелов Common-rail, система за многоточково впръскване на горивото, турбокмпресор с фиксирана геометрия на дюзата, електронна дроселова клапа електронна система за управление на двигателя, рециркулация на отработените газове
РАБОТЕН ОБЕМ: 1500 см3
МАКС. МОЩНОСТ: 75 к.с.(об./мин)
МАКС. ВЪТР. МОМЕНТ: 190 Nm.(об./мин.)
ТРАНСМИЦИЯ: Задвижване на предните колела през 5 степенна механична предавателна кутия.
СПИРАЧНА СИСТЕМА: Двукръгова - саморегулиращо се сервоустройство, ABS
ОКАЧВАНЕ: отпред - независимо тип МакФерсон с променливо ниво, стабилизиращи греди и газови амортисьори; отзад - тип Хочкис - газови амортисьори и листови ресьори
УПРАВЛЕНИЕ: управление тип зъбна рейка със сервоусилвател 
ДЖАНТИ: стоманени 15" 
Разход на гориво:
- в извънградски режим : 4,7 л / 100 км
- в градски режим: 3,7 л / 100 км
- смесен: 4,1 л / 100 км
Емисии CO2: 101 гр./км
Категория на автомобила: N1
Еконорма: Евро 5
Размери на товрното помещение:       
дължина: 1620 мм
ширина: 1488 мм 
височина: 1245 мм
Стандартно оборудване:
• Шофьорска седалка с регулиране в 2 посоки
• Въздушна възглавница за шофьора
• Централно заключване с дистанционно управление
• Дневни светлини
• Електрическо серво управление (EPAS)
• ESP, ABS, Асистент за потегляне по наклон (HLA)
• Спирачен асистент (ВА)
• Разпределение на спирачното усилие (EBD)
• Асистент за теглене на ремарке (TSC)
• Регулиране на предните фарове по височина
• Странични огледала с ръчно регулиране
• Подглавници за предните места
• Напомняне за непоставени колани
• Осветена жабка
• Тонирани стъкла
• Предна и задна броня собствен цвят
• Странични предпазни ленти
• Предни гумирани стелки
• Преградна стена
• Осветление в товарното пространство
• Регенеративно зареждане на двигателя
• Система против зареждане с грешен тип гориво Easy-Fuel
• Халки за укрепване на товар (съвместими с DIN 75410)
• Задни товарни врати (неостъклени)
</t>
    </r>
  </si>
  <si>
    <t xml:space="preserve">• Праг в основата на товарната врата
• Пълноразмерно резервно колело
• 15'' стоманени джанти с гуми 195/60/R15 H (LI 88)
• Климатична инсталация
• Радио CD/MP3 плеър с 2 тонколони, управление от волана, USB вход и вградено Bluetooth хендс-фри
• My Ford DOCK - система за закрепяне на мобилен телефон на арматурното табло, извод за зареждане с улей за кабела и ниша с капак 
• Ел. регулируеми и отопляеми страничните огледала в цвета на каросерията
• Предни ел. стъкла, шофьорското с функция за пълно сваляне с еднократно натискане 
• Трип компютър
• Регулируема в 4 посоки шофьорска седалка с подлакътник и регулиране в лумбалната област
• Чекмедже под пасажерската седалка
• Дълга плъзгаща се странична врата
• Пълноразмерна преградна стена
• Конзола за вещи над главите отпред, включва ръкохватка за пасажера
• Сгъваем ключ с дистанционно
• Ел. извод 12 V в товарното пространство
• Пълноразмерни тасове
Допълнително оборудване: 
• Цвят - неметалик бял </t>
  </si>
  <si>
    <t>Позиция</t>
  </si>
  <si>
    <t>Вид на актива</t>
  </si>
  <si>
    <t>Технически параметри</t>
  </si>
  <si>
    <t>Единица мярка</t>
  </si>
  <si>
    <t>Количество</t>
  </si>
  <si>
    <t>Единична цена 
(лева)</t>
  </si>
  <si>
    <t>Обща сума без ДДС (лева)</t>
  </si>
  <si>
    <t>Обща сума с ДДС (лева)</t>
  </si>
  <si>
    <t>Техническа спецификация на транспортно средство</t>
  </si>
  <si>
    <t xml:space="preserve">Име на проекта: „Преустройство на съществуващ кухненски блок и столова в кухня към домашен социален патронаж Карнобат в у.п.и. Х, кв.208 гр. Карнобат”                                    </t>
  </si>
  <si>
    <t>Специализирано транспортно средство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</si>
</sst>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</numFmts>
  <fonts count="26"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0" fillId="20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7" borderId="2" applyNumberFormat="0" applyAlignment="0" applyProtection="0"/>
    <xf numFmtId="0" fontId="15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1" borderId="6" applyNumberFormat="0" applyAlignment="0" applyProtection="0"/>
    <xf numFmtId="0" fontId="12" fillId="21" borderId="2" applyNumberFormat="0" applyAlignment="0" applyProtection="0"/>
    <xf numFmtId="0" fontId="13" fillId="22" borderId="7" applyNumberFormat="0" applyAlignment="0" applyProtection="0"/>
    <xf numFmtId="0" fontId="11" fillId="3" borderId="0" applyNumberFormat="0" applyBorder="0" applyAlignment="0" applyProtection="0"/>
    <xf numFmtId="0" fontId="21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4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left" vertical="center" wrapText="1"/>
    </xf>
    <xf numFmtId="0" fontId="2" fillId="26" borderId="10" xfId="0" applyFont="1" applyFill="1" applyBorder="1" applyAlignment="1">
      <alignment horizontal="center" vertical="center" wrapText="1"/>
    </xf>
    <xf numFmtId="2" fontId="3" fillId="25" borderId="11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" fillId="24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8" fillId="0" borderId="14" xfId="0" applyFont="1" applyFill="1" applyBorder="1" applyAlignment="1">
      <alignment horizontal="center" vertical="center" wrapText="1"/>
    </xf>
    <xf numFmtId="0" fontId="4" fillId="27" borderId="15" xfId="0" applyFont="1" applyFill="1" applyBorder="1" applyAlignment="1">
      <alignment horizontal="left" vertical="top" wrapText="1"/>
    </xf>
    <xf numFmtId="0" fontId="4" fillId="27" borderId="16" xfId="0" applyFont="1" applyFill="1" applyBorder="1" applyAlignment="1">
      <alignment horizontal="left" vertical="top" wrapText="1"/>
    </xf>
    <xf numFmtId="0" fontId="4" fillId="27" borderId="17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0" fillId="0" borderId="12" xfId="0" applyBorder="1" applyAlignment="1">
      <alignment/>
    </xf>
    <xf numFmtId="0" fontId="1" fillId="26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top"/>
    </xf>
    <xf numFmtId="2" fontId="5" fillId="0" borderId="12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"/>
  <sheetViews>
    <sheetView tabSelected="1" view="pageBreakPreview" zoomScaleSheetLayoutView="100" zoomScalePageLayoutView="0" workbookViewId="0" topLeftCell="B1">
      <selection activeCell="D7" sqref="D7:D9"/>
    </sheetView>
  </sheetViews>
  <sheetFormatPr defaultColWidth="9.140625" defaultRowHeight="15"/>
  <cols>
    <col min="1" max="1" width="5.28125" style="0" customWidth="1"/>
    <col min="2" max="2" width="11.57421875" style="0" customWidth="1"/>
    <col min="3" max="3" width="60.8515625" style="0" customWidth="1"/>
    <col min="4" max="4" width="8.7109375" style="0" customWidth="1"/>
    <col min="5" max="5" width="8.00390625" style="0" customWidth="1"/>
    <col min="6" max="6" width="11.140625" style="0" customWidth="1"/>
    <col min="7" max="7" width="12.57421875" style="0" customWidth="1"/>
    <col min="8" max="8" width="12.00390625" style="0" customWidth="1"/>
  </cols>
  <sheetData>
    <row r="2" spans="1:8" ht="20.25">
      <c r="A2" s="16" t="s">
        <v>10</v>
      </c>
      <c r="B2" s="16"/>
      <c r="C2" s="16"/>
      <c r="D2" s="16"/>
      <c r="E2" s="16"/>
      <c r="F2" s="16"/>
      <c r="G2" s="16"/>
      <c r="H2" s="16"/>
    </row>
    <row r="3" spans="1:8" ht="33" customHeight="1">
      <c r="A3" s="17" t="s">
        <v>11</v>
      </c>
      <c r="B3" s="18"/>
      <c r="C3" s="18"/>
      <c r="D3" s="18"/>
      <c r="E3" s="18"/>
      <c r="F3" s="18"/>
      <c r="G3" s="18"/>
      <c r="H3" s="19"/>
    </row>
    <row r="4" spans="1:8" ht="15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22" t="s">
        <v>8</v>
      </c>
      <c r="H4" s="22" t="s">
        <v>9</v>
      </c>
    </row>
    <row r="5" spans="1:8" ht="24" customHeight="1">
      <c r="A5" s="9"/>
      <c r="B5" s="9"/>
      <c r="C5" s="9"/>
      <c r="D5" s="10"/>
      <c r="E5" s="9"/>
      <c r="F5" s="9"/>
      <c r="G5" s="23"/>
      <c r="H5" s="22"/>
    </row>
    <row r="6" spans="1:8" ht="1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3"/>
      <c r="H6" s="3">
        <v>7</v>
      </c>
    </row>
    <row r="7" spans="1:8" ht="409.5" customHeight="1">
      <c r="A7" s="13">
        <v>1</v>
      </c>
      <c r="B7" s="11" t="s">
        <v>12</v>
      </c>
      <c r="C7" s="20" t="s">
        <v>0</v>
      </c>
      <c r="D7" s="11"/>
      <c r="E7" s="13">
        <v>1</v>
      </c>
      <c r="F7" s="24"/>
      <c r="G7" s="6"/>
      <c r="H7" s="6"/>
    </row>
    <row r="8" spans="1:8" ht="409.5" customHeight="1">
      <c r="A8" s="14"/>
      <c r="B8" s="12"/>
      <c r="C8" s="21"/>
      <c r="D8" s="12"/>
      <c r="E8" s="14"/>
      <c r="F8" s="25"/>
      <c r="G8" s="7"/>
      <c r="H8" s="7"/>
    </row>
    <row r="9" spans="1:8" ht="336" customHeight="1">
      <c r="A9" s="15"/>
      <c r="B9" s="8"/>
      <c r="C9" s="5" t="s">
        <v>1</v>
      </c>
      <c r="D9" s="8"/>
      <c r="E9" s="15"/>
      <c r="F9" s="15"/>
      <c r="G9" s="8"/>
      <c r="H9" s="8"/>
    </row>
    <row r="10" spans="1:8" ht="15">
      <c r="A10" s="2"/>
      <c r="B10" s="2"/>
      <c r="C10" s="2"/>
      <c r="D10" s="2"/>
      <c r="E10" s="2"/>
      <c r="F10" s="2"/>
      <c r="G10" s="4">
        <f>SUM(G7:G8)</f>
        <v>0</v>
      </c>
      <c r="H10" s="4">
        <f>SUM(H7:H8)</f>
        <v>0</v>
      </c>
    </row>
  </sheetData>
  <sheetProtection/>
  <mergeCells count="18">
    <mergeCell ref="A2:H2"/>
    <mergeCell ref="A3:H3"/>
    <mergeCell ref="C7:C8"/>
    <mergeCell ref="A7:A9"/>
    <mergeCell ref="B7:B9"/>
    <mergeCell ref="F4:F5"/>
    <mergeCell ref="G4:G5"/>
    <mergeCell ref="H4:H5"/>
    <mergeCell ref="F7:F9"/>
    <mergeCell ref="G7:G9"/>
    <mergeCell ref="H7:H9"/>
    <mergeCell ref="A4:A5"/>
    <mergeCell ref="B4:B5"/>
    <mergeCell ref="C4:C5"/>
    <mergeCell ref="D4:D5"/>
    <mergeCell ref="E4:E5"/>
    <mergeCell ref="D7:D9"/>
    <mergeCell ref="E7:E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2014-11-17T12:24:58Z</cp:lastPrinted>
  <dcterms:created xsi:type="dcterms:W3CDTF">2006-09-16T00:00:00Z</dcterms:created>
  <dcterms:modified xsi:type="dcterms:W3CDTF">2015-04-24T13:03:58Z</dcterms:modified>
  <cp:category/>
  <cp:version/>
  <cp:contentType/>
  <cp:contentStatus/>
</cp:coreProperties>
</file>